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12" i="1" l="1"/>
</calcChain>
</file>

<file path=xl/sharedStrings.xml><?xml version="1.0" encoding="utf-8"?>
<sst xmlns="http://schemas.openxmlformats.org/spreadsheetml/2006/main" count="230" uniqueCount="90">
  <si>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</si>
  <si>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</si>
  <si>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</si>
  <si>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</si>
  <si>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</si>
  <si>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</si>
  <si>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</si>
  <si>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</si>
  <si>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</si>
  <si>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</si>
  <si>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</si>
  <si>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</si>
  <si>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</si>
  <si>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</si>
  <si>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</si>
  <si>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</si>
  <si>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</si>
  <si>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</si>
  <si>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</si>
  <si>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</si>
  <si>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</si>
  <si>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</si>
  <si>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</si>
  <si>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</si>
  <si>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</si>
  <si>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</si>
  <si>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</si>
  <si>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</si>
  <si>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</si>
  <si>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</si>
  <si>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</si>
  <si>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</si>
  <si>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</si>
  <si>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</si>
  <si>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</si>
  <si>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</si>
  <si>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</si>
  <si>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</si>
  <si>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</si>
  <si>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</si>
  <si>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</si>
  <si>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</si>
  <si>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</si>
  <si>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</si>
  <si>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</si>
  <si>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</si>
  <si>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</si>
  <si>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</si>
  <si>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</si>
  <si>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</si>
  <si>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</si>
  <si>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</si>
  <si>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</si>
  <si>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</si>
  <si>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</si>
  <si>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</si>
  <si>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</si>
  <si>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</si>
  <si>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</si>
  <si>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</si>
  <si>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</si>
  <si>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</si>
  <si>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</si>
  <si>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</si>
  <si>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</si>
  <si>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</si>
  <si>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</si>
  <si>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</si>
  <si>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</si>
  <si>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</si>
  <si>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</si>
  <si>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</si>
  <si>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</si>
  <si>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</si>
  <si>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</si>
  <si>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</si>
  <si>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</si>
  <si>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</si>
  <si>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</si>
  <si>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</si>
  <si>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</si>
  <si>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</si>
  <si>
    <t>1000503</t>
  </si>
  <si>
    <t>1293222</t>
  </si>
  <si>
    <t>1000174</t>
  </si>
  <si>
    <t>1294976</t>
  </si>
  <si>
    <t>1443328</t>
  </si>
  <si>
    <t>1860102</t>
  </si>
  <si>
    <t>1315190</t>
  </si>
  <si>
    <t>1318780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</si>
</sst>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B12" sqref="B12:I6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82</v>
      </c>
      <c r="E12" s="25" t="s">
        <v>26</v>
      </c>
      <c r="F12" s="24" t="s">
        <v>27</v>
      </c>
      <c r="G12" s="27">
        <v>73.06</v>
      </c>
      <c r="H12" s="30">
        <v>140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29</v>
      </c>
      <c r="C13" s="24" t="s">
        <v>25</v>
      </c>
      <c r="D13" s="24" t="s">
        <v>83</v>
      </c>
      <c r="E13" s="25" t="s">
        <v>30</v>
      </c>
      <c r="F13" s="24" t="s">
        <v>27</v>
      </c>
      <c r="G13" s="27">
        <v>0.8</v>
      </c>
      <c r="H13" s="30">
        <v>584.61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83</v>
      </c>
      <c r="E14" s="25" t="s">
        <v>30</v>
      </c>
      <c r="F14" s="24" t="s">
        <v>27</v>
      </c>
      <c r="G14" s="27">
        <v>1</v>
      </c>
      <c r="H14" s="30">
        <v>584.61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 t="s">
        <v>84</v>
      </c>
      <c r="E15" s="25" t="s">
        <v>32</v>
      </c>
      <c r="F15" s="24" t="s">
        <v>27</v>
      </c>
      <c r="G15" s="27">
        <v>1.1000000000000001</v>
      </c>
      <c r="H15" s="30">
        <v>189.3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 t="s">
        <v>85</v>
      </c>
      <c r="E16" s="25" t="s">
        <v>33</v>
      </c>
      <c r="F16" s="24" t="s">
        <v>28</v>
      </c>
      <c r="G16" s="27">
        <v>418</v>
      </c>
      <c r="H16" s="30">
        <v>64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 t="s">
        <v>86</v>
      </c>
      <c r="E17" s="25" t="s">
        <v>34</v>
      </c>
      <c r="F17" s="24" t="s">
        <v>27</v>
      </c>
      <c r="G17" s="27">
        <v>35.5</v>
      </c>
      <c r="H17" s="30">
        <v>209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 t="s">
        <v>87</v>
      </c>
      <c r="E18" s="25" t="s">
        <v>35</v>
      </c>
      <c r="F18" s="24" t="s">
        <v>28</v>
      </c>
      <c r="G18" s="27">
        <v>78</v>
      </c>
      <c r="H18" s="30">
        <v>28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 t="s">
        <v>88</v>
      </c>
      <c r="E19" s="25" t="s">
        <v>36</v>
      </c>
      <c r="F19" s="24" t="s">
        <v>27</v>
      </c>
      <c r="G19" s="27">
        <v>0.20200000000000001</v>
      </c>
      <c r="H19" s="30">
        <v>374.28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 t="s">
        <v>89</v>
      </c>
      <c r="E20" s="25" t="s">
        <v>38</v>
      </c>
      <c r="F20" s="24" t="s">
        <v>27</v>
      </c>
      <c r="G20" s="27">
        <v>36</v>
      </c>
      <c r="H20" s="30">
        <v>852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>
        <v>1440934</v>
      </c>
      <c r="E21" s="25" t="s">
        <v>41</v>
      </c>
      <c r="F21" s="24" t="s">
        <v>27</v>
      </c>
      <c r="G21" s="27">
        <v>0.53</v>
      </c>
      <c r="H21" s="30">
        <v>548.92999999999995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>
        <v>1440934</v>
      </c>
      <c r="E22" s="25" t="s">
        <v>41</v>
      </c>
      <c r="F22" s="24" t="s">
        <v>27</v>
      </c>
      <c r="G22" s="27">
        <v>0.53</v>
      </c>
      <c r="H22" s="30">
        <v>548.92999999999995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>
        <v>1222449</v>
      </c>
      <c r="E23" s="25" t="s">
        <v>43</v>
      </c>
      <c r="F23" s="24" t="s">
        <v>27</v>
      </c>
      <c r="G23" s="27">
        <v>0.03</v>
      </c>
      <c r="H23" s="30">
        <v>296.10000000000002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>
        <v>1222449</v>
      </c>
      <c r="E24" s="25" t="s">
        <v>43</v>
      </c>
      <c r="F24" s="24" t="s">
        <v>27</v>
      </c>
      <c r="G24" s="27">
        <v>0.02</v>
      </c>
      <c r="H24" s="30">
        <v>296.36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>
        <v>1222449</v>
      </c>
      <c r="E25" s="25" t="s">
        <v>43</v>
      </c>
      <c r="F25" s="24" t="s">
        <v>27</v>
      </c>
      <c r="G25" s="27">
        <v>0.02</v>
      </c>
      <c r="H25" s="30">
        <v>296.36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>
        <v>1222449</v>
      </c>
      <c r="E26" s="25" t="s">
        <v>43</v>
      </c>
      <c r="F26" s="24" t="s">
        <v>27</v>
      </c>
      <c r="G26" s="27">
        <v>0.02</v>
      </c>
      <c r="H26" s="30">
        <v>296.36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>
        <v>1222449</v>
      </c>
      <c r="E27" s="25" t="s">
        <v>43</v>
      </c>
      <c r="F27" s="24" t="s">
        <v>27</v>
      </c>
      <c r="G27" s="27">
        <v>0.02</v>
      </c>
      <c r="H27" s="30">
        <v>278.83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>
        <v>1222449</v>
      </c>
      <c r="E28" s="25" t="s">
        <v>43</v>
      </c>
      <c r="F28" s="24" t="s">
        <v>27</v>
      </c>
      <c r="G28" s="27">
        <v>0.02</v>
      </c>
      <c r="H28" s="30">
        <v>278.83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>
        <v>1222449</v>
      </c>
      <c r="E29" s="25" t="s">
        <v>43</v>
      </c>
      <c r="F29" s="24" t="s">
        <v>27</v>
      </c>
      <c r="G29" s="27">
        <v>0.02</v>
      </c>
      <c r="H29" s="30">
        <v>278.83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>
        <v>1222449</v>
      </c>
      <c r="E30" s="25" t="s">
        <v>43</v>
      </c>
      <c r="F30" s="24" t="s">
        <v>27</v>
      </c>
      <c r="G30" s="27">
        <v>0.02</v>
      </c>
      <c r="H30" s="30">
        <v>284.17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>
        <v>1222449</v>
      </c>
      <c r="E31" s="25" t="s">
        <v>43</v>
      </c>
      <c r="F31" s="24" t="s">
        <v>27</v>
      </c>
      <c r="G31" s="27">
        <v>0.01</v>
      </c>
      <c r="H31" s="30">
        <v>284.93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>
        <v>1222449</v>
      </c>
      <c r="E32" s="25" t="s">
        <v>43</v>
      </c>
      <c r="F32" s="24" t="s">
        <v>27</v>
      </c>
      <c r="G32" s="27">
        <v>0.02</v>
      </c>
      <c r="H32" s="30">
        <v>278.83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>
        <v>1222449</v>
      </c>
      <c r="E33" s="25" t="s">
        <v>43</v>
      </c>
      <c r="F33" s="24" t="s">
        <v>27</v>
      </c>
      <c r="G33" s="27">
        <v>0.02</v>
      </c>
      <c r="H33" s="30">
        <v>278.83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>
        <v>1222449</v>
      </c>
      <c r="E34" s="25" t="s">
        <v>43</v>
      </c>
      <c r="F34" s="24" t="s">
        <v>27</v>
      </c>
      <c r="G34" s="27">
        <v>0.02</v>
      </c>
      <c r="H34" s="30">
        <v>278.83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>
        <v>1222449</v>
      </c>
      <c r="E35" s="25" t="s">
        <v>43</v>
      </c>
      <c r="F35" s="24" t="s">
        <v>27</v>
      </c>
      <c r="G35" s="27">
        <v>0.02</v>
      </c>
      <c r="H35" s="30">
        <v>278.83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>
        <v>1222449</v>
      </c>
      <c r="E36" s="25" t="s">
        <v>43</v>
      </c>
      <c r="F36" s="24" t="s">
        <v>27</v>
      </c>
      <c r="G36" s="27">
        <v>0.02</v>
      </c>
      <c r="H36" s="30">
        <v>278.83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>
        <v>1222449</v>
      </c>
      <c r="E37" s="25" t="s">
        <v>43</v>
      </c>
      <c r="F37" s="24" t="s">
        <v>27</v>
      </c>
      <c r="G37" s="27">
        <v>0.02</v>
      </c>
      <c r="H37" s="30">
        <v>278.83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>
        <v>1222449</v>
      </c>
      <c r="E38" s="25" t="s">
        <v>43</v>
      </c>
      <c r="F38" s="24" t="s">
        <v>27</v>
      </c>
      <c r="G38" s="27">
        <v>0.02</v>
      </c>
      <c r="H38" s="30">
        <v>296.36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>
        <v>1222449</v>
      </c>
      <c r="E39" s="25" t="s">
        <v>43</v>
      </c>
      <c r="F39" s="24" t="s">
        <v>27</v>
      </c>
      <c r="G39" s="27">
        <v>0.02</v>
      </c>
      <c r="H39" s="30">
        <v>296.36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>
        <v>1222449</v>
      </c>
      <c r="E40" s="25" t="s">
        <v>43</v>
      </c>
      <c r="F40" s="24" t="s">
        <v>27</v>
      </c>
      <c r="G40" s="27">
        <v>0.02</v>
      </c>
      <c r="H40" s="30">
        <v>278.83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>
        <v>1222449</v>
      </c>
      <c r="E41" s="25" t="s">
        <v>43</v>
      </c>
      <c r="F41" s="24" t="s">
        <v>27</v>
      </c>
      <c r="G41" s="27">
        <v>0.02</v>
      </c>
      <c r="H41" s="30">
        <v>278.83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>
        <v>1222449</v>
      </c>
      <c r="E42" s="25" t="s">
        <v>43</v>
      </c>
      <c r="F42" s="24" t="s">
        <v>27</v>
      </c>
      <c r="G42" s="27">
        <v>0.02</v>
      </c>
      <c r="H42" s="30">
        <v>278.83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>
        <v>1222449</v>
      </c>
      <c r="E43" s="25" t="s">
        <v>43</v>
      </c>
      <c r="F43" s="24" t="s">
        <v>27</v>
      </c>
      <c r="G43" s="27">
        <v>0.02</v>
      </c>
      <c r="H43" s="30">
        <v>278.83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>
        <v>1222449</v>
      </c>
      <c r="E44" s="25" t="s">
        <v>43</v>
      </c>
      <c r="F44" s="24" t="s">
        <v>27</v>
      </c>
      <c r="G44" s="27">
        <v>0.02</v>
      </c>
      <c r="H44" s="30">
        <v>278.83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>
        <v>1222449</v>
      </c>
      <c r="E45" s="25" t="s">
        <v>43</v>
      </c>
      <c r="F45" s="24" t="s">
        <v>27</v>
      </c>
      <c r="G45" s="27">
        <v>0.02</v>
      </c>
      <c r="H45" s="30">
        <v>278.83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>
        <v>1222449</v>
      </c>
      <c r="E46" s="25" t="s">
        <v>43</v>
      </c>
      <c r="F46" s="24" t="s">
        <v>27</v>
      </c>
      <c r="G46" s="27">
        <v>0.02</v>
      </c>
      <c r="H46" s="30">
        <v>278.83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>
        <v>1222449</v>
      </c>
      <c r="E47" s="25" t="s">
        <v>43</v>
      </c>
      <c r="F47" s="24" t="s">
        <v>27</v>
      </c>
      <c r="G47" s="27">
        <v>0.02</v>
      </c>
      <c r="H47" s="30">
        <v>296.36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>
        <v>1222449</v>
      </c>
      <c r="E48" s="25" t="s">
        <v>43</v>
      </c>
      <c r="F48" s="24" t="s">
        <v>27</v>
      </c>
      <c r="G48" s="27">
        <v>0.02</v>
      </c>
      <c r="H48" s="30">
        <v>278.83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>
        <v>1222449</v>
      </c>
      <c r="E49" s="25" t="s">
        <v>43</v>
      </c>
      <c r="F49" s="24" t="s">
        <v>27</v>
      </c>
      <c r="G49" s="27">
        <v>0.02</v>
      </c>
      <c r="H49" s="30">
        <v>296.36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>
        <v>1222449</v>
      </c>
      <c r="E50" s="25" t="s">
        <v>43</v>
      </c>
      <c r="F50" s="24" t="s">
        <v>27</v>
      </c>
      <c r="G50" s="27">
        <v>0.02</v>
      </c>
      <c r="H50" s="30">
        <v>296.36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>
        <v>1222449</v>
      </c>
      <c r="E51" s="25" t="s">
        <v>43</v>
      </c>
      <c r="F51" s="24" t="s">
        <v>27</v>
      </c>
      <c r="G51" s="27">
        <v>0.02</v>
      </c>
      <c r="H51" s="30">
        <v>278.83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>
        <v>1222449</v>
      </c>
      <c r="E52" s="25" t="s">
        <v>43</v>
      </c>
      <c r="F52" s="24" t="s">
        <v>27</v>
      </c>
      <c r="G52" s="27">
        <v>0.02</v>
      </c>
      <c r="H52" s="30">
        <v>278.83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>
        <v>1222449</v>
      </c>
      <c r="E53" s="25" t="s">
        <v>43</v>
      </c>
      <c r="F53" s="24" t="s">
        <v>27</v>
      </c>
      <c r="G53" s="27">
        <v>0.02</v>
      </c>
      <c r="H53" s="30">
        <v>278.83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>
        <v>1222449</v>
      </c>
      <c r="E54" s="25" t="s">
        <v>43</v>
      </c>
      <c r="F54" s="24" t="s">
        <v>27</v>
      </c>
      <c r="G54" s="27">
        <v>0.02</v>
      </c>
      <c r="H54" s="30">
        <v>278.83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>
        <v>1222449</v>
      </c>
      <c r="E55" s="25" t="s">
        <v>43</v>
      </c>
      <c r="F55" s="24" t="s">
        <v>27</v>
      </c>
      <c r="G55" s="27">
        <v>0.02</v>
      </c>
      <c r="H55" s="30">
        <v>278.83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>
        <v>1222449</v>
      </c>
      <c r="E56" s="25" t="s">
        <v>43</v>
      </c>
      <c r="F56" s="24" t="s">
        <v>27</v>
      </c>
      <c r="G56" s="27">
        <v>0.02</v>
      </c>
      <c r="H56" s="30">
        <v>278.83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>
        <v>1222449</v>
      </c>
      <c r="E57" s="25" t="s">
        <v>43</v>
      </c>
      <c r="F57" s="24" t="s">
        <v>27</v>
      </c>
      <c r="G57" s="27">
        <v>0.03</v>
      </c>
      <c r="H57" s="30">
        <v>275.77999999999997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>
        <v>1222449</v>
      </c>
      <c r="E58" s="25" t="s">
        <v>43</v>
      </c>
      <c r="F58" s="24" t="s">
        <v>27</v>
      </c>
      <c r="G58" s="27">
        <v>0.02</v>
      </c>
      <c r="H58" s="30">
        <v>287.14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>
        <v>1222449</v>
      </c>
      <c r="E59" s="25" t="s">
        <v>43</v>
      </c>
      <c r="F59" s="24" t="s">
        <v>27</v>
      </c>
      <c r="G59" s="27">
        <v>0.02</v>
      </c>
      <c r="H59" s="30">
        <v>287.14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>
        <v>1222449</v>
      </c>
      <c r="E60" s="25" t="s">
        <v>43</v>
      </c>
      <c r="F60" s="24" t="s">
        <v>27</v>
      </c>
      <c r="G60" s="27">
        <v>0.02</v>
      </c>
      <c r="H60" s="30">
        <v>287.14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4" customFormat="1" x14ac:dyDescent="0.25">
      <c r="A61" s="36"/>
      <c r="B61" s="37"/>
      <c r="C61" s="37"/>
      <c r="D61" s="37"/>
      <c r="E61" s="37"/>
      <c r="F61" s="37"/>
      <c r="G61" s="37"/>
      <c r="H61" s="37"/>
      <c r="I61" s="38"/>
      <c r="J61" s="12"/>
      <c r="K61" s="22"/>
      <c r="L61" s="12"/>
      <c r="M61" s="12"/>
      <c r="N61" s="12"/>
      <c r="O61" s="12"/>
      <c r="P61" s="12"/>
      <c r="Q61" s="12"/>
    </row>
    <row r="62" spans="1:17" s="4" customFormat="1" ht="92.25" customHeight="1" x14ac:dyDescent="0.25">
      <c r="A62" s="32" t="s">
        <v>7</v>
      </c>
      <c r="B62" s="33"/>
      <c r="C62" s="33"/>
      <c r="D62" s="33"/>
      <c r="E62" s="34"/>
      <c r="F62" s="45" t="s">
        <v>13</v>
      </c>
      <c r="G62" s="45"/>
      <c r="H62" s="45"/>
      <c r="I62" s="45"/>
      <c r="J62" s="12"/>
      <c r="K62" s="12"/>
      <c r="L62" s="12"/>
      <c r="M62" s="12"/>
      <c r="N62" s="12"/>
      <c r="O62" s="12"/>
      <c r="P62" s="12"/>
      <c r="Q62" s="12"/>
    </row>
    <row r="63" spans="1:17" s="4" customFormat="1" ht="15.75" customHeight="1" x14ac:dyDescent="0.25">
      <c r="A63" s="32" t="s">
        <v>8</v>
      </c>
      <c r="B63" s="33"/>
      <c r="C63" s="33"/>
      <c r="D63" s="33"/>
      <c r="E63" s="34"/>
      <c r="F63" s="35" t="s">
        <v>12</v>
      </c>
      <c r="G63" s="35"/>
      <c r="H63" s="35"/>
      <c r="I63" s="35"/>
      <c r="Q63" s="12"/>
    </row>
    <row r="64" spans="1:17" s="4" customFormat="1" ht="33.75" customHeight="1" x14ac:dyDescent="0.25">
      <c r="A64" s="32" t="s">
        <v>14</v>
      </c>
      <c r="B64" s="33"/>
      <c r="C64" s="33"/>
      <c r="D64" s="33"/>
      <c r="E64" s="34"/>
      <c r="F64" s="35" t="s">
        <v>11</v>
      </c>
      <c r="G64" s="35"/>
      <c r="H64" s="35"/>
      <c r="I64" s="35"/>
      <c r="Q64" s="12"/>
    </row>
    <row r="65" spans="1:17" ht="121.5" customHeight="1" x14ac:dyDescent="0.25">
      <c r="A65" s="39" t="s">
        <v>16</v>
      </c>
      <c r="B65" s="40"/>
      <c r="C65" s="40"/>
      <c r="D65" s="40"/>
      <c r="E65" s="41"/>
      <c r="F65" s="42" t="s">
        <v>17</v>
      </c>
      <c r="G65" s="42"/>
      <c r="H65" s="42"/>
      <c r="I65" s="42"/>
    </row>
    <row r="66" spans="1:17" ht="100.5" customHeight="1" x14ac:dyDescent="0.3">
      <c r="A66" s="31"/>
      <c r="B66" s="31"/>
      <c r="C66" s="31"/>
      <c r="D66" s="31"/>
      <c r="E66" s="31"/>
      <c r="F66" s="43"/>
      <c r="G66" s="43"/>
      <c r="H66" s="43"/>
      <c r="I66" s="43"/>
      <c r="J66" s="5"/>
      <c r="K66" s="5"/>
      <c r="L66" s="5"/>
      <c r="M66" s="5"/>
      <c r="N66" s="5"/>
      <c r="O66" s="5"/>
      <c r="P66" s="5"/>
      <c r="Q66" s="5"/>
    </row>
    <row r="69" spans="1:17" ht="15.75" x14ac:dyDescent="0.25">
      <c r="A69" s="23"/>
      <c r="B69" s="23"/>
    </row>
    <row r="70" spans="1:17" ht="15.75" x14ac:dyDescent="0.25">
      <c r="A70" s="23"/>
      <c r="B70" s="23"/>
    </row>
  </sheetData>
  <mergeCells count="19">
    <mergeCell ref="H1:I1"/>
    <mergeCell ref="A62:E62"/>
    <mergeCell ref="F62:I62"/>
    <mergeCell ref="A8:I8"/>
    <mergeCell ref="A2:I2"/>
    <mergeCell ref="A3:I3"/>
    <mergeCell ref="A4:I4"/>
    <mergeCell ref="A5:I5"/>
    <mergeCell ref="A6:I6"/>
    <mergeCell ref="A7:I7"/>
    <mergeCell ref="A66:E66"/>
    <mergeCell ref="A64:E64"/>
    <mergeCell ref="F64:I64"/>
    <mergeCell ref="A61:I61"/>
    <mergeCell ref="A63:E63"/>
    <mergeCell ref="F63:I63"/>
    <mergeCell ref="A65:E65"/>
    <mergeCell ref="F65:I65"/>
    <mergeCell ref="F66:I66"/>
  </mergeCells>
  <pageMargins left="0.70866141732283472" right="0.31496062992125984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2025-05-06T04:58:14Z</cp:lastPrinted>
  <dcterms:created xsi:type="dcterms:W3CDTF">2016-09-16T10:27:35Z</dcterms:created>
  <dcterms:modified xsi:type="dcterms:W3CDTF">2026-01-16T05:27:48Z</dcterms:modified>
</cp:coreProperties>
</file>